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awaiioimt-my.sharepoint.com/personal/jessica_m_patterson_hawaii_gov/Documents/Desktop/"/>
    </mc:Choice>
  </mc:AlternateContent>
  <xr:revisionPtr revIDLastSave="47" documentId="8_{9EE61EEF-2C8B-4445-A51D-D6A4B11FCA7D}" xr6:coauthVersionLast="47" xr6:coauthVersionMax="47" xr10:uidLastSave="{757F275B-0C07-42B3-AC56-84B539DA3B29}"/>
  <bookViews>
    <workbookView xWindow="-110" yWindow="-110" windowWidth="38620" windowHeight="21100" activeTab="1" xr2:uid="{ED889A84-A3F2-4F79-AB2F-E7D524617CC8}"/>
  </bookViews>
  <sheets>
    <sheet name="Exh 8-PublicHousingWaitlist" sheetId="1" r:id="rId1"/>
    <sheet name="ExH 8-HomelessSvcsPrgm" sheetId="2" r:id="rId2"/>
  </sheets>
  <externalReferences>
    <externalReference r:id="rId3"/>
  </externalReferences>
  <definedNames>
    <definedName name="BasisBoost">'[1]Names(DNU)'!$A$5:$A$6</definedName>
    <definedName name="BondType">'[1]Names(DNU)'!$A$29:$A$30</definedName>
    <definedName name="NCAcq">'[1]Names(DNU)'!$A$22:$A$24</definedName>
    <definedName name="Repayment">'[1]Names(DNU)'!$A$19:$A$20</definedName>
    <definedName name="SourceType">'[1]Names(DNU)'!$A$8:$A$9</definedName>
    <definedName name="X">'[1]Names(DNU)'!$A$26:$A$27</definedName>
    <definedName name="YesNo">'[1]Names(DNU)'!$A$11:$A$12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<sst xmlns="http://schemas.openxmlformats.org/spreadsheetml/2006/main" count="50" uniqueCount="31">
  <si>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 xml:space="preserve">SAMPLE FORM LETTER – LETTER IS REQUIRED </t>
  </si>
  <si>
    <t>PLEASE PRINT ON LETTERHEAD</t>
  </si>
  <si>
    <t>(Date)</t>
  </si>
  <si>
    <t>Executive Director</t>
  </si>
  <si>
    <t>Hawaii Public Housing Authority</t>
  </si>
  <si>
    <t>1002 N. School Street</t>
  </si>
  <si>
    <t>Honolulu, Hawaii  96817</t>
  </si>
  <si>
    <t>Dear Executive Director:</t>
  </si>
  <si>
    <t>Re:</t>
  </si>
  <si>
    <t>Proposed Low-Income Housing Tax Credit Project</t>
  </si>
  <si>
    <t>The undersigned has applied for Low-Income Housing Tax Credits (LIHTC) for the development of an affordable housing project.  All low-income units in the proposed project will be available to people on the waiting list for low-income public housing.</t>
  </si>
  <si>
    <t>A summary of the proposed project follows:</t>
  </si>
  <si>
    <t>Project Name:</t>
  </si>
  <si>
    <t>Location:</t>
  </si>
  <si>
    <t>No. of Affordable Units:</t>
  </si>
  <si>
    <t>Occupancy Type:</t>
  </si>
  <si>
    <t xml:space="preserve"> Elderly</t>
  </si>
  <si>
    <t xml:space="preserve"> Family</t>
  </si>
  <si>
    <t xml:space="preserve"> Homeless</t>
  </si>
  <si>
    <t xml:space="preserve"> Tenants with Special Housing Needs</t>
  </si>
  <si>
    <t>If awarded LIHTC, the undersigned will provide a full description of the project.</t>
  </si>
  <si>
    <t xml:space="preserve">Sincerely,  </t>
  </si>
  <si>
    <t>(Name)</t>
  </si>
  <si>
    <t>(Title)</t>
  </si>
  <si>
    <t>Administrator</t>
  </si>
  <si>
    <t xml:space="preserve">Homeless Programs Office </t>
  </si>
  <si>
    <t xml:space="preserve">Department of Human Services </t>
  </si>
  <si>
    <t xml:space="preserve">Benefits, Employment &amp; Support Services Division </t>
  </si>
  <si>
    <t>1010 Richards Street, Room 412</t>
  </si>
  <si>
    <t>Honolulu, Hawaii  96813</t>
  </si>
  <si>
    <t xml:space="preserve">Dear Homeless Programs Administrator: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</si>
</sst>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14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rita1RS\Downloads\2025-Consolidated-Application-12-18-24%20(10).xlsx" TargetMode="External"/><Relationship Id="rId1" Type="http://schemas.openxmlformats.org/officeDocument/2006/relationships/externalLinkPath" Target="file:///C:\Users\Morita1RS\Downloads\2025-Consolidated-Application-12-18-24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Cover Letter"/>
      <sheetName val="Solar Water Heating Letter"/>
      <sheetName val="Financing Programs"/>
      <sheetName val="Fee Schedule"/>
      <sheetName val="Schedule of Important Events"/>
      <sheetName val="Application Submittal"/>
      <sheetName val="Instructions"/>
      <sheetName val="Area Measurement Guidance"/>
      <sheetName val="Application Receipt&amp;Invoice"/>
      <sheetName val="Application &amp; Input"/>
      <sheetName val="Names(DNU)"/>
      <sheetName val="A-Financing Sources"/>
      <sheetName val="B-Project Budget"/>
      <sheetName val="B2-Bond Issuance"/>
      <sheetName val="B1-Rehab Cost"/>
      <sheetName val="B3-Developer Fee"/>
      <sheetName val="B4-Budget Thresh"/>
      <sheetName val="B5-Sitework Breakdown"/>
      <sheetName val="B6-Vertical Breakdown"/>
      <sheetName val="C-Disbursement &amp; Funding"/>
      <sheetName val="D1-Hist I&amp;E(DNU)"/>
      <sheetName val="D-Operating Budget"/>
      <sheetName val="D1-Operating Subsidy Calc"/>
      <sheetName val="E-Multi-Year Budget"/>
      <sheetName val="F-LIHTC Basis &amp; Calc"/>
      <sheetName val="G-Project Sales Revenues"/>
      <sheetName val="Juliet_Contigency Analysis"/>
      <sheetName val="Juliet_Budget Breakdown"/>
      <sheetName val="Juliet_Breakeven Analysis"/>
      <sheetName val="Certifications &amp; Assurances"/>
      <sheetName val="Credit Authorization"/>
      <sheetName val="LIHTC Threshold Certifications"/>
      <sheetName val="LIHTC Program Certification"/>
      <sheetName val="Questions"/>
      <sheetName val="HMMF Section"/>
      <sheetName val="RHRF Section"/>
      <sheetName val="Exhibits 8 &amp; 9"/>
      <sheetName val="Environmental Questionnaire"/>
      <sheetName val="Market Analyst Affidavit"/>
      <sheetName val="Developer-Applicant Affidavit"/>
      <sheetName val="Exhibit 34"/>
      <sheetName val="Exhibit 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5">
            <v>1</v>
          </cell>
        </row>
        <row r="6">
          <cell r="A6">
            <v>1.3</v>
          </cell>
        </row>
        <row r="8">
          <cell r="A8" t="str">
            <v>Equity</v>
          </cell>
        </row>
        <row r="9">
          <cell r="A9" t="str">
            <v>Debt</v>
          </cell>
        </row>
        <row r="11">
          <cell r="A11" t="str">
            <v>Yes</v>
          </cell>
        </row>
        <row r="12">
          <cell r="A12" t="str">
            <v>No</v>
          </cell>
        </row>
        <row r="19">
          <cell r="A19" t="str">
            <v>Amortizing</v>
          </cell>
        </row>
        <row r="20">
          <cell r="A20" t="str">
            <v>Cash Flow</v>
          </cell>
        </row>
        <row r="22">
          <cell r="A22" t="str">
            <v>New Building</v>
          </cell>
        </row>
        <row r="23">
          <cell r="A23" t="str">
            <v>Acquisition/Rehabilitation of an Existing Building used for housing</v>
          </cell>
        </row>
        <row r="24">
          <cell r="A24" t="str">
            <v>Acquisition/Rehabilitation of an Existing Building not used for housing</v>
          </cell>
        </row>
        <row r="27">
          <cell r="A27" t="str">
            <v>X</v>
          </cell>
        </row>
        <row r="29">
          <cell r="A29" t="str">
            <v xml:space="preserve">Private Placement </v>
          </cell>
        </row>
        <row r="30">
          <cell r="A30" t="str">
            <v>Public Issue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2454-8AD9-4645-B9B9-8AA93DE6BB8A}">
  <dimension ref="A1:Q1605"/>
  <sheetViews>
    <sheetView showGridLines="0" workbookViewId="0">
      <selection activeCell="I31" sqref="I31"/>
    </sheetView>
  </sheetViews>
  <sheetFormatPr defaultRowHeight="14.5" x14ac:dyDescent="0.35"/>
  <cols>
    <col min="1" max="2" width="3.7265625" customWidth="1"/>
  </cols>
  <sheetData>
    <row r="1" spans="1:17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</row>
    <row r="2" spans="1:17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</row>
    <row r="3" spans="1:17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</row>
    <row r="4" spans="1:17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</row>
    <row r="5" spans="1:17" x14ac:dyDescent="0.3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  <c r="Q5" s="1"/>
    </row>
    <row r="6" spans="1:17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 t="s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 t="s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8</v>
      </c>
      <c r="B15" s="1" t="s">
        <v>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43.9" customHeight="1" x14ac:dyDescent="0.35">
      <c r="A17" s="5" t="s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  <c r="P20" s="1"/>
      <c r="Q20" s="1"/>
    </row>
    <row r="21" spans="1:17" x14ac:dyDescent="0.35">
      <c r="A21" s="1" t="s">
        <v>12</v>
      </c>
      <c r="B21" s="1"/>
      <c r="C21" s="1"/>
      <c r="E21" s="7"/>
      <c r="F21" s="7"/>
      <c r="G21" s="7"/>
      <c r="H21" s="7"/>
      <c r="I21" s="7"/>
      <c r="J21" s="7"/>
      <c r="K21" s="7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  <c r="P22" s="1"/>
      <c r="Q22" s="1"/>
    </row>
    <row r="23" spans="1:17" x14ac:dyDescent="0.35">
      <c r="A23" s="1" t="s">
        <v>13</v>
      </c>
      <c r="B23" s="1"/>
      <c r="C23" s="1"/>
      <c r="E23" s="7"/>
      <c r="F23" s="7"/>
      <c r="G23" s="7"/>
      <c r="H23" s="7"/>
      <c r="I23" s="7"/>
      <c r="J23" s="7"/>
      <c r="K23" s="7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</row>
    <row r="25" spans="1:17" x14ac:dyDescent="0.35">
      <c r="A25" s="1" t="s">
        <v>14</v>
      </c>
      <c r="B25" s="1"/>
      <c r="C25" s="1"/>
      <c r="D25" s="1"/>
      <c r="E25" s="8"/>
      <c r="F25" s="7"/>
      <c r="G25" s="7"/>
      <c r="H25" s="7"/>
      <c r="I25" s="7"/>
      <c r="J25" s="7"/>
      <c r="K25" s="7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 t="s">
        <v>15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6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/>
      <c r="B29" s="3"/>
      <c r="C29" s="1" t="s">
        <v>16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6" customHeight="1" x14ac:dyDescent="0.3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3"/>
      <c r="C31" s="1" t="s">
        <v>17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6" customHeight="1" x14ac:dyDescent="0.3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/>
      <c r="B33" s="3"/>
      <c r="C33" s="1" t="s">
        <v>18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6" customHeight="1" x14ac:dyDescent="0.3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3"/>
      <c r="C35" s="1" t="s">
        <v>19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 t="s">
        <v>20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5">
      <c r="A39" s="1" t="s">
        <v>21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5">
      <c r="A43" s="2" t="s">
        <v>22</v>
      </c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</row>
    <row r="44" spans="1:17" x14ac:dyDescent="0.35">
      <c r="A44" s="2" t="s">
        <v>23</v>
      </c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</row>
    <row r="45" spans="1:17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3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3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3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3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3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3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3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3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3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3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3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3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3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3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3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3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3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3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3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3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3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3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3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3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3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3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3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3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3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3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3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3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3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3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3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3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3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3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3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3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3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3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3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3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3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3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3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3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3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3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3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3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3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3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3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3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3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3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3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3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3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3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3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3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3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3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3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3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3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3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3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3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3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3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3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3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3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3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3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3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3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3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3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3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3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3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3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3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3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3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3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3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3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3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3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3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3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3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3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3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3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3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3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3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3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3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3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3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3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3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3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3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3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3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3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3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3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3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3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3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3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3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3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3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3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3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3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3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3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3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3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3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3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3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3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3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3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3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3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3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3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3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3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3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3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3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3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3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3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3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3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3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3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3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3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3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3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3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3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3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3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3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3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3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3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3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3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3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3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3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3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3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3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3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3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3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3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3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3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3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3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3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3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3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3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3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3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3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3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3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3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3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3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3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3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3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3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3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3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3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3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3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3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3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3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3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3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3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3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3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3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3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3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3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3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3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3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3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3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3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3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3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3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3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3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3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3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3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3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3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3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3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3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3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3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3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3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3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3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3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3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3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3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3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3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3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3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3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3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3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3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3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3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3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3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3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3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3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3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3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3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3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3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3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3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3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3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3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3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3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3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3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3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3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3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3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3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3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3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3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3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3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3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3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3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3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3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3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3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3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3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3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3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3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3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3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3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3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3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3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3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3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3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3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3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3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3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3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3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3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3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3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3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3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3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3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3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3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3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3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3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3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3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3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3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3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3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3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3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3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3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3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3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3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3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3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3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3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3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3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3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3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3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3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3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3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3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3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3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3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3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3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3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3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3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3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3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3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3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3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3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3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3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3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3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3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3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3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3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3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3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3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3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3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3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3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3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3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3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3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3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3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3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3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3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3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3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3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3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3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3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3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3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3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3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3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3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3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3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3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3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3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3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3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3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3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3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3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3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3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3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3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3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3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3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3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3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3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3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3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3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3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3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3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3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3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3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3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3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3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3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3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3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3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3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3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3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3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3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3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3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3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3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3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3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3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3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3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3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3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3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3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3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3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3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3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3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3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3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3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3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3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3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3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3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3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3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3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3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3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3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3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3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3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3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3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3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3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3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3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3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3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3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3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3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3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3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3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3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3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3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3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3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3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3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3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3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3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3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3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3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3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3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3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3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3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3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3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3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3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3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3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3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3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3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3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3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3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3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3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3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3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3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3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3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3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3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3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3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3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3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3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3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3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3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3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3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3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3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3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3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3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3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3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3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3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3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3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3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3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3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3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3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3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3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3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3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3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3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3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3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3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3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3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3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3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3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3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3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3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3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3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3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3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3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</sheetData>
  <sheetProtection algorithmName="SHA-512" hashValue="E2xFfCs0TBvLpEkHAuRc7hrsUpTmmpDvrnNa/J2Ixd1EeLYU4kZOTPf8kH9vWfoo5NlJTD6R1ZC8Q9luvbJIGQ==" saltValue="r9aOuxEaWPrwbIPHEJLG/A==" spinCount="100000" sheet="1" objects="1" scenarios="1"/>
  <mergeCells count="4">
    <mergeCell ref="A17:K17"/>
    <mergeCell ref="E21:K21"/>
    <mergeCell ref="E23:K23"/>
    <mergeCell ref="E25:K25"/>
  </mergeCells>
  <dataValidations count="1">
    <dataValidation type="list" showErrorMessage="1" sqref="B35 B29 B31 B33" xr:uid="{4B000A58-7317-4944-9B05-7AEFAC47A040}">
      <formula1>"X"</formula1>
    </dataValidation>
  </dataValidations>
  <pageMargins left="0.5" right="0.25" top="0.75" bottom="0.75" header="0.3" footer="0.3"/>
  <pageSetup orientation="portrait" r:id="rId1"/>
  <headerFooter>
    <oddFooter xml:space="preserve">&amp;L&amp;10&amp;A&amp;C&amp;10Page &amp;P/&amp;N&amp;R&amp;10 2025 Consolidated Application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0B202-15AE-4F3F-9741-4EFBCC040213}">
  <dimension ref="A1:Q1607"/>
  <sheetViews>
    <sheetView showGridLines="0" tabSelected="1" workbookViewId="0">
      <selection activeCell="X32" sqref="X32:X33"/>
    </sheetView>
  </sheetViews>
  <sheetFormatPr defaultRowHeight="14.5" x14ac:dyDescent="0.35"/>
  <cols>
    <col min="1" max="2" width="3.7265625" customWidth="1"/>
  </cols>
  <sheetData>
    <row r="1" spans="1:17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</row>
    <row r="4" spans="1:17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</row>
    <row r="5" spans="1:17" x14ac:dyDescent="0.35">
      <c r="A5" s="4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 t="s">
        <v>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 t="s">
        <v>26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 t="s">
        <v>27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 t="s">
        <v>28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 t="s">
        <v>29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30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 t="s">
        <v>8</v>
      </c>
      <c r="B17" s="1" t="s">
        <v>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43.9" customHeight="1" x14ac:dyDescent="0.35">
      <c r="A19" s="5" t="s">
        <v>10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 t="s">
        <v>11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1" t="s">
        <v>12</v>
      </c>
      <c r="B23" s="1"/>
      <c r="C23" s="1"/>
      <c r="E23" s="7"/>
      <c r="F23" s="7"/>
      <c r="G23" s="7"/>
      <c r="H23" s="7"/>
      <c r="I23" s="7"/>
      <c r="J23" s="7"/>
      <c r="K23" s="7"/>
      <c r="M23" s="1"/>
      <c r="N23" s="1"/>
      <c r="O23" s="1"/>
      <c r="P23" s="1"/>
      <c r="Q23" s="1"/>
    </row>
    <row r="24" spans="1:17" x14ac:dyDescent="0.35">
      <c r="A24" s="1"/>
      <c r="B24" s="1"/>
      <c r="C24" s="1"/>
      <c r="D24" s="1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</row>
    <row r="25" spans="1:17" x14ac:dyDescent="0.35">
      <c r="A25" s="1" t="s">
        <v>13</v>
      </c>
      <c r="B25" s="1"/>
      <c r="C25" s="1"/>
      <c r="E25" s="7"/>
      <c r="F25" s="7"/>
      <c r="G25" s="7"/>
      <c r="H25" s="7"/>
      <c r="I25" s="7"/>
      <c r="J25" s="7"/>
      <c r="K25" s="7"/>
      <c r="M25" s="1"/>
      <c r="N25" s="1"/>
      <c r="O25" s="1"/>
      <c r="P25" s="1"/>
      <c r="Q25" s="1"/>
    </row>
    <row r="26" spans="1:17" x14ac:dyDescent="0.35">
      <c r="A26" s="1"/>
      <c r="B26" s="1"/>
      <c r="C26" s="1"/>
      <c r="D26" s="1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</row>
    <row r="27" spans="1:17" x14ac:dyDescent="0.35">
      <c r="A27" s="1" t="s">
        <v>14</v>
      </c>
      <c r="B27" s="1"/>
      <c r="C27" s="1"/>
      <c r="D27" s="1"/>
      <c r="E27" s="8"/>
      <c r="F27" s="7"/>
      <c r="G27" s="7"/>
      <c r="H27" s="7"/>
      <c r="I27" s="7"/>
      <c r="J27" s="7"/>
      <c r="K27" s="7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1" t="s">
        <v>15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6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/>
      <c r="B31" s="3"/>
      <c r="C31" s="1" t="s">
        <v>16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6" customHeight="1" x14ac:dyDescent="0.3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/>
      <c r="B33" s="3"/>
      <c r="C33" s="1" t="s">
        <v>17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6" customHeight="1" x14ac:dyDescent="0.3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/>
      <c r="B35" s="3"/>
      <c r="C35" s="1" t="s">
        <v>18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6" customHeight="1" x14ac:dyDescent="0.3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/>
      <c r="B37" s="3"/>
      <c r="C37" s="1" t="s">
        <v>19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5">
      <c r="A39" s="1" t="s">
        <v>20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35">
      <c r="A41" s="1" t="s">
        <v>21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35">
      <c r="A45" s="2" t="s">
        <v>22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"/>
      <c r="O45" s="1"/>
      <c r="P45" s="1"/>
      <c r="Q45" s="1"/>
    </row>
    <row r="46" spans="1:17" x14ac:dyDescent="0.35">
      <c r="A46" s="2" t="s">
        <v>23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"/>
      <c r="O46" s="1"/>
      <c r="P46" s="1"/>
      <c r="Q46" s="1"/>
    </row>
    <row r="47" spans="1:1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 x14ac:dyDescent="0.3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 x14ac:dyDescent="0.3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 x14ac:dyDescent="0.3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 x14ac:dyDescent="0.3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 x14ac:dyDescent="0.3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 x14ac:dyDescent="0.3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 x14ac:dyDescent="0.3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 x14ac:dyDescent="0.3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 x14ac:dyDescent="0.3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 x14ac:dyDescent="0.3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 x14ac:dyDescent="0.3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 x14ac:dyDescent="0.3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 x14ac:dyDescent="0.3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 x14ac:dyDescent="0.3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 x14ac:dyDescent="0.3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 x14ac:dyDescent="0.3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 x14ac:dyDescent="0.3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 x14ac:dyDescent="0.3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 x14ac:dyDescent="0.3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 x14ac:dyDescent="0.3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 x14ac:dyDescent="0.3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 x14ac:dyDescent="0.3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 x14ac:dyDescent="0.3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 x14ac:dyDescent="0.3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 x14ac:dyDescent="0.3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 x14ac:dyDescent="0.3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 x14ac:dyDescent="0.3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 x14ac:dyDescent="0.3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 x14ac:dyDescent="0.3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 x14ac:dyDescent="0.3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 x14ac:dyDescent="0.3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 x14ac:dyDescent="0.3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 x14ac:dyDescent="0.3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 x14ac:dyDescent="0.3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 x14ac:dyDescent="0.3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 x14ac:dyDescent="0.3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 x14ac:dyDescent="0.3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 x14ac:dyDescent="0.3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 x14ac:dyDescent="0.3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 x14ac:dyDescent="0.3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 x14ac:dyDescent="0.3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 x14ac:dyDescent="0.3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 x14ac:dyDescent="0.3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 x14ac:dyDescent="0.3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 x14ac:dyDescent="0.3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 x14ac:dyDescent="0.3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 x14ac:dyDescent="0.3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 x14ac:dyDescent="0.3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 x14ac:dyDescent="0.3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 x14ac:dyDescent="0.3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 x14ac:dyDescent="0.3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 x14ac:dyDescent="0.3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 x14ac:dyDescent="0.3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 x14ac:dyDescent="0.3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 x14ac:dyDescent="0.3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 x14ac:dyDescent="0.3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 x14ac:dyDescent="0.3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 x14ac:dyDescent="0.3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 x14ac:dyDescent="0.3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 x14ac:dyDescent="0.3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 x14ac:dyDescent="0.3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 x14ac:dyDescent="0.3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 x14ac:dyDescent="0.3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 x14ac:dyDescent="0.3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 x14ac:dyDescent="0.3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 x14ac:dyDescent="0.3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 x14ac:dyDescent="0.3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 x14ac:dyDescent="0.3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 x14ac:dyDescent="0.3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 x14ac:dyDescent="0.3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 x14ac:dyDescent="0.3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 x14ac:dyDescent="0.3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 x14ac:dyDescent="0.3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 x14ac:dyDescent="0.3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 x14ac:dyDescent="0.3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 x14ac:dyDescent="0.3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 x14ac:dyDescent="0.3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 x14ac:dyDescent="0.3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 x14ac:dyDescent="0.3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 x14ac:dyDescent="0.3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 x14ac:dyDescent="0.3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 x14ac:dyDescent="0.3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 x14ac:dyDescent="0.3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 x14ac:dyDescent="0.3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 x14ac:dyDescent="0.3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 x14ac:dyDescent="0.3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 x14ac:dyDescent="0.3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 x14ac:dyDescent="0.3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 x14ac:dyDescent="0.3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 x14ac:dyDescent="0.3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 x14ac:dyDescent="0.3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 x14ac:dyDescent="0.3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 x14ac:dyDescent="0.3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 x14ac:dyDescent="0.3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 x14ac:dyDescent="0.3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 x14ac:dyDescent="0.3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 x14ac:dyDescent="0.3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 x14ac:dyDescent="0.3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 x14ac:dyDescent="0.3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 x14ac:dyDescent="0.3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 x14ac:dyDescent="0.3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 x14ac:dyDescent="0.3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 x14ac:dyDescent="0.3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 x14ac:dyDescent="0.3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 x14ac:dyDescent="0.3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 x14ac:dyDescent="0.3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 x14ac:dyDescent="0.3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 x14ac:dyDescent="0.3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 x14ac:dyDescent="0.3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 x14ac:dyDescent="0.3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 x14ac:dyDescent="0.3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 x14ac:dyDescent="0.3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 x14ac:dyDescent="0.3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 x14ac:dyDescent="0.3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 x14ac:dyDescent="0.3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 x14ac:dyDescent="0.3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 x14ac:dyDescent="0.3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 x14ac:dyDescent="0.3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 x14ac:dyDescent="0.3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 x14ac:dyDescent="0.3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 x14ac:dyDescent="0.3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 x14ac:dyDescent="0.3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 x14ac:dyDescent="0.3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 x14ac:dyDescent="0.3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 x14ac:dyDescent="0.3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 x14ac:dyDescent="0.3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 x14ac:dyDescent="0.3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 x14ac:dyDescent="0.3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 x14ac:dyDescent="0.3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 x14ac:dyDescent="0.3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 x14ac:dyDescent="0.3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 x14ac:dyDescent="0.3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 x14ac:dyDescent="0.3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 x14ac:dyDescent="0.3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 x14ac:dyDescent="0.3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 x14ac:dyDescent="0.3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 x14ac:dyDescent="0.3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 x14ac:dyDescent="0.3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 x14ac:dyDescent="0.3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 x14ac:dyDescent="0.3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 x14ac:dyDescent="0.3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x14ac:dyDescent="0.3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 x14ac:dyDescent="0.3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 x14ac:dyDescent="0.3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 x14ac:dyDescent="0.3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 x14ac:dyDescent="0.3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 x14ac:dyDescent="0.3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x14ac:dyDescent="0.3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 x14ac:dyDescent="0.3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 x14ac:dyDescent="0.3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 x14ac:dyDescent="0.3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 x14ac:dyDescent="0.3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 x14ac:dyDescent="0.3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 x14ac:dyDescent="0.3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 x14ac:dyDescent="0.3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 x14ac:dyDescent="0.3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 x14ac:dyDescent="0.3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 x14ac:dyDescent="0.3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 x14ac:dyDescent="0.3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 x14ac:dyDescent="0.3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 x14ac:dyDescent="0.3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 x14ac:dyDescent="0.3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 x14ac:dyDescent="0.3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x14ac:dyDescent="0.3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 x14ac:dyDescent="0.3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 x14ac:dyDescent="0.3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 x14ac:dyDescent="0.3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 x14ac:dyDescent="0.3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 x14ac:dyDescent="0.3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 x14ac:dyDescent="0.3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 x14ac:dyDescent="0.3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 x14ac:dyDescent="0.3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 x14ac:dyDescent="0.3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 x14ac:dyDescent="0.3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 x14ac:dyDescent="0.3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 x14ac:dyDescent="0.3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 x14ac:dyDescent="0.3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 x14ac:dyDescent="0.3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 x14ac:dyDescent="0.3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 x14ac:dyDescent="0.3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 x14ac:dyDescent="0.3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 x14ac:dyDescent="0.3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 x14ac:dyDescent="0.3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 x14ac:dyDescent="0.3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 x14ac:dyDescent="0.3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 x14ac:dyDescent="0.3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 x14ac:dyDescent="0.3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 x14ac:dyDescent="0.3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 x14ac:dyDescent="0.3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 x14ac:dyDescent="0.3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 x14ac:dyDescent="0.3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 x14ac:dyDescent="0.3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 x14ac:dyDescent="0.3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 x14ac:dyDescent="0.3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 x14ac:dyDescent="0.3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 x14ac:dyDescent="0.3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 x14ac:dyDescent="0.3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 x14ac:dyDescent="0.3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 x14ac:dyDescent="0.3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 x14ac:dyDescent="0.3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 x14ac:dyDescent="0.3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 x14ac:dyDescent="0.3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 x14ac:dyDescent="0.3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 x14ac:dyDescent="0.3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 x14ac:dyDescent="0.3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 x14ac:dyDescent="0.3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 x14ac:dyDescent="0.3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 x14ac:dyDescent="0.3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 x14ac:dyDescent="0.3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 x14ac:dyDescent="0.3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 x14ac:dyDescent="0.3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 x14ac:dyDescent="0.3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 x14ac:dyDescent="0.3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 x14ac:dyDescent="0.3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 x14ac:dyDescent="0.3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 x14ac:dyDescent="0.3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 x14ac:dyDescent="0.3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 x14ac:dyDescent="0.3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 x14ac:dyDescent="0.3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 x14ac:dyDescent="0.3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 x14ac:dyDescent="0.3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 x14ac:dyDescent="0.3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 x14ac:dyDescent="0.3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 x14ac:dyDescent="0.3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 x14ac:dyDescent="0.3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 x14ac:dyDescent="0.3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 x14ac:dyDescent="0.3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 x14ac:dyDescent="0.3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 x14ac:dyDescent="0.3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 x14ac:dyDescent="0.3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 x14ac:dyDescent="0.3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 x14ac:dyDescent="0.3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 x14ac:dyDescent="0.3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 x14ac:dyDescent="0.3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 x14ac:dyDescent="0.3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 x14ac:dyDescent="0.3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 x14ac:dyDescent="0.3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 x14ac:dyDescent="0.3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 x14ac:dyDescent="0.3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 x14ac:dyDescent="0.3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 x14ac:dyDescent="0.3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 x14ac:dyDescent="0.3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 x14ac:dyDescent="0.3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 x14ac:dyDescent="0.3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 x14ac:dyDescent="0.3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 x14ac:dyDescent="0.3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 x14ac:dyDescent="0.3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 x14ac:dyDescent="0.3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 x14ac:dyDescent="0.3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 x14ac:dyDescent="0.3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 x14ac:dyDescent="0.3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 x14ac:dyDescent="0.3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 x14ac:dyDescent="0.3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 x14ac:dyDescent="0.3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 x14ac:dyDescent="0.3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 x14ac:dyDescent="0.3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 x14ac:dyDescent="0.3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 x14ac:dyDescent="0.3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 x14ac:dyDescent="0.3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 x14ac:dyDescent="0.3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 x14ac:dyDescent="0.3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 x14ac:dyDescent="0.3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 x14ac:dyDescent="0.3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 x14ac:dyDescent="0.3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 x14ac:dyDescent="0.3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 x14ac:dyDescent="0.3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 x14ac:dyDescent="0.3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 x14ac:dyDescent="0.3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 x14ac:dyDescent="0.3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 x14ac:dyDescent="0.3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 x14ac:dyDescent="0.3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 x14ac:dyDescent="0.3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 x14ac:dyDescent="0.3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 x14ac:dyDescent="0.3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 x14ac:dyDescent="0.3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 x14ac:dyDescent="0.3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 x14ac:dyDescent="0.3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 x14ac:dyDescent="0.3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 x14ac:dyDescent="0.3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x14ac:dyDescent="0.3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 x14ac:dyDescent="0.3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 x14ac:dyDescent="0.3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 x14ac:dyDescent="0.3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 x14ac:dyDescent="0.3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 x14ac:dyDescent="0.3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 x14ac:dyDescent="0.3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 x14ac:dyDescent="0.3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 x14ac:dyDescent="0.3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 x14ac:dyDescent="0.3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 x14ac:dyDescent="0.3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 x14ac:dyDescent="0.3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 x14ac:dyDescent="0.3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 x14ac:dyDescent="0.3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 x14ac:dyDescent="0.3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 x14ac:dyDescent="0.3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 x14ac:dyDescent="0.3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 x14ac:dyDescent="0.3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 x14ac:dyDescent="0.3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 x14ac:dyDescent="0.3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 x14ac:dyDescent="0.3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 x14ac:dyDescent="0.3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 x14ac:dyDescent="0.3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 x14ac:dyDescent="0.3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x14ac:dyDescent="0.3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 x14ac:dyDescent="0.3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 x14ac:dyDescent="0.3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x14ac:dyDescent="0.3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 x14ac:dyDescent="0.3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 x14ac:dyDescent="0.3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 x14ac:dyDescent="0.3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 x14ac:dyDescent="0.3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 x14ac:dyDescent="0.3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 x14ac:dyDescent="0.3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 x14ac:dyDescent="0.3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 x14ac:dyDescent="0.3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 x14ac:dyDescent="0.3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x14ac:dyDescent="0.3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x14ac:dyDescent="0.3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 x14ac:dyDescent="0.3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 x14ac:dyDescent="0.3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 x14ac:dyDescent="0.3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 x14ac:dyDescent="0.3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 x14ac:dyDescent="0.3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x14ac:dyDescent="0.3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 x14ac:dyDescent="0.3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 x14ac:dyDescent="0.3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x14ac:dyDescent="0.3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 x14ac:dyDescent="0.3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 x14ac:dyDescent="0.3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 x14ac:dyDescent="0.3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 x14ac:dyDescent="0.3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 x14ac:dyDescent="0.3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 x14ac:dyDescent="0.3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 x14ac:dyDescent="0.3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 x14ac:dyDescent="0.3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 x14ac:dyDescent="0.3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 x14ac:dyDescent="0.3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 x14ac:dyDescent="0.3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 x14ac:dyDescent="0.3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 x14ac:dyDescent="0.3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 x14ac:dyDescent="0.3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 x14ac:dyDescent="0.3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 x14ac:dyDescent="0.3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 x14ac:dyDescent="0.3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 x14ac:dyDescent="0.3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 x14ac:dyDescent="0.3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 x14ac:dyDescent="0.3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 x14ac:dyDescent="0.3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 x14ac:dyDescent="0.3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 x14ac:dyDescent="0.3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 x14ac:dyDescent="0.3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 x14ac:dyDescent="0.3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 x14ac:dyDescent="0.3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 x14ac:dyDescent="0.3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 x14ac:dyDescent="0.3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 x14ac:dyDescent="0.3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 x14ac:dyDescent="0.3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 x14ac:dyDescent="0.3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 x14ac:dyDescent="0.3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x14ac:dyDescent="0.3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 x14ac:dyDescent="0.3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 x14ac:dyDescent="0.3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x14ac:dyDescent="0.3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 x14ac:dyDescent="0.3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 x14ac:dyDescent="0.3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 x14ac:dyDescent="0.3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x14ac:dyDescent="0.3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 x14ac:dyDescent="0.3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 x14ac:dyDescent="0.3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x14ac:dyDescent="0.3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 x14ac:dyDescent="0.3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 x14ac:dyDescent="0.3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 x14ac:dyDescent="0.3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 x14ac:dyDescent="0.3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 x14ac:dyDescent="0.3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 x14ac:dyDescent="0.3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 x14ac:dyDescent="0.3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 x14ac:dyDescent="0.3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x14ac:dyDescent="0.3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 x14ac:dyDescent="0.3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 x14ac:dyDescent="0.3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 x14ac:dyDescent="0.3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 x14ac:dyDescent="0.3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 x14ac:dyDescent="0.3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 x14ac:dyDescent="0.3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x14ac:dyDescent="0.3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 x14ac:dyDescent="0.3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x14ac:dyDescent="0.3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 x14ac:dyDescent="0.3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 x14ac:dyDescent="0.3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 x14ac:dyDescent="0.3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 x14ac:dyDescent="0.3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 x14ac:dyDescent="0.3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 x14ac:dyDescent="0.3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 x14ac:dyDescent="0.3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 x14ac:dyDescent="0.3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 x14ac:dyDescent="0.3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 x14ac:dyDescent="0.3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 x14ac:dyDescent="0.3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 x14ac:dyDescent="0.3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 x14ac:dyDescent="0.3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 x14ac:dyDescent="0.3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x14ac:dyDescent="0.3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x14ac:dyDescent="0.3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 x14ac:dyDescent="0.3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 x14ac:dyDescent="0.3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 x14ac:dyDescent="0.3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 x14ac:dyDescent="0.3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 x14ac:dyDescent="0.3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x14ac:dyDescent="0.3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 x14ac:dyDescent="0.3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 x14ac:dyDescent="0.3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 x14ac:dyDescent="0.3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 x14ac:dyDescent="0.3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x14ac:dyDescent="0.3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 x14ac:dyDescent="0.3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 x14ac:dyDescent="0.3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 x14ac:dyDescent="0.3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 x14ac:dyDescent="0.3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 x14ac:dyDescent="0.3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 x14ac:dyDescent="0.3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 x14ac:dyDescent="0.3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 x14ac:dyDescent="0.3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 x14ac:dyDescent="0.3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 x14ac:dyDescent="0.3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 x14ac:dyDescent="0.3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 x14ac:dyDescent="0.3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x14ac:dyDescent="0.3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x14ac:dyDescent="0.3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 x14ac:dyDescent="0.3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 x14ac:dyDescent="0.3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 x14ac:dyDescent="0.3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 x14ac:dyDescent="0.3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  <row r="1464" spans="1:17" x14ac:dyDescent="0.3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</row>
    <row r="1465" spans="1:17" x14ac:dyDescent="0.3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</row>
    <row r="1466" spans="1:17" x14ac:dyDescent="0.3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</row>
    <row r="1467" spans="1:17" x14ac:dyDescent="0.3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x14ac:dyDescent="0.3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</row>
    <row r="1469" spans="1:17" x14ac:dyDescent="0.3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</row>
    <row r="1470" spans="1:17" x14ac:dyDescent="0.3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</row>
    <row r="1471" spans="1:17" x14ac:dyDescent="0.3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</row>
    <row r="1472" spans="1:17" x14ac:dyDescent="0.3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</row>
    <row r="1473" spans="1:17" x14ac:dyDescent="0.3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</row>
    <row r="1474" spans="1:17" x14ac:dyDescent="0.3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</row>
    <row r="1475" spans="1:17" x14ac:dyDescent="0.3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</row>
    <row r="1476" spans="1:17" x14ac:dyDescent="0.3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</row>
    <row r="1477" spans="1:17" x14ac:dyDescent="0.3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</row>
    <row r="1478" spans="1:17" x14ac:dyDescent="0.3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</row>
    <row r="1479" spans="1:17" x14ac:dyDescent="0.3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</row>
    <row r="1480" spans="1:17" x14ac:dyDescent="0.3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</row>
    <row r="1481" spans="1:17" x14ac:dyDescent="0.3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x14ac:dyDescent="0.3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</row>
    <row r="1483" spans="1:17" x14ac:dyDescent="0.3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</row>
    <row r="1484" spans="1:17" x14ac:dyDescent="0.3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x14ac:dyDescent="0.3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</row>
    <row r="1486" spans="1:17" x14ac:dyDescent="0.3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</row>
    <row r="1487" spans="1:17" x14ac:dyDescent="0.3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x14ac:dyDescent="0.3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</row>
    <row r="1489" spans="1:17" x14ac:dyDescent="0.3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</row>
    <row r="1490" spans="1:17" x14ac:dyDescent="0.3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</row>
    <row r="1491" spans="1:17" x14ac:dyDescent="0.3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</row>
    <row r="1492" spans="1:17" x14ac:dyDescent="0.3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</row>
    <row r="1493" spans="1:17" x14ac:dyDescent="0.3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</row>
    <row r="1494" spans="1:17" x14ac:dyDescent="0.3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</row>
    <row r="1495" spans="1:17" x14ac:dyDescent="0.3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</row>
    <row r="1496" spans="1:17" x14ac:dyDescent="0.3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</row>
    <row r="1497" spans="1:17" x14ac:dyDescent="0.3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</row>
    <row r="1498" spans="1:17" x14ac:dyDescent="0.3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</row>
    <row r="1499" spans="1:17" x14ac:dyDescent="0.3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</row>
    <row r="1500" spans="1:17" x14ac:dyDescent="0.3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</row>
    <row r="1501" spans="1:17" x14ac:dyDescent="0.3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x14ac:dyDescent="0.3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</row>
    <row r="1503" spans="1:17" x14ac:dyDescent="0.3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</row>
    <row r="1504" spans="1:17" x14ac:dyDescent="0.3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</row>
    <row r="1505" spans="1:17" x14ac:dyDescent="0.3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</row>
    <row r="1506" spans="1:17" x14ac:dyDescent="0.3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</row>
    <row r="1507" spans="1:17" x14ac:dyDescent="0.3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</row>
    <row r="1508" spans="1:17" x14ac:dyDescent="0.3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</row>
    <row r="1509" spans="1:17" x14ac:dyDescent="0.3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</row>
    <row r="1510" spans="1:17" x14ac:dyDescent="0.3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</row>
    <row r="1511" spans="1:17" x14ac:dyDescent="0.3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</row>
    <row r="1512" spans="1:17" x14ac:dyDescent="0.3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</row>
    <row r="1513" spans="1:17" x14ac:dyDescent="0.3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x14ac:dyDescent="0.3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</row>
    <row r="1515" spans="1:17" x14ac:dyDescent="0.3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</row>
    <row r="1516" spans="1:17" x14ac:dyDescent="0.3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x14ac:dyDescent="0.3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</row>
    <row r="1518" spans="1:17" x14ac:dyDescent="0.3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x14ac:dyDescent="0.3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</row>
    <row r="1520" spans="1:17" x14ac:dyDescent="0.3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</row>
    <row r="1521" spans="1:17" x14ac:dyDescent="0.3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</row>
    <row r="1522" spans="1:17" x14ac:dyDescent="0.3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</row>
    <row r="1523" spans="1:17" x14ac:dyDescent="0.3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</row>
    <row r="1524" spans="1:17" x14ac:dyDescent="0.3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</row>
    <row r="1525" spans="1:17" x14ac:dyDescent="0.3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</row>
    <row r="1526" spans="1:17" x14ac:dyDescent="0.3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</row>
    <row r="1527" spans="1:17" x14ac:dyDescent="0.3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</row>
    <row r="1528" spans="1:17" x14ac:dyDescent="0.3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</row>
    <row r="1529" spans="1:17" x14ac:dyDescent="0.3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</row>
    <row r="1530" spans="1:17" x14ac:dyDescent="0.3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</row>
    <row r="1531" spans="1:17" x14ac:dyDescent="0.3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</row>
    <row r="1532" spans="1:17" x14ac:dyDescent="0.3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</row>
    <row r="1533" spans="1:17" x14ac:dyDescent="0.3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</row>
    <row r="1534" spans="1:17" x14ac:dyDescent="0.3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</row>
    <row r="1535" spans="1:17" x14ac:dyDescent="0.3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</row>
    <row r="1536" spans="1:17" x14ac:dyDescent="0.3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</row>
    <row r="1537" spans="1:17" x14ac:dyDescent="0.3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</row>
    <row r="1538" spans="1:17" x14ac:dyDescent="0.3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</row>
    <row r="1539" spans="1:17" x14ac:dyDescent="0.3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</row>
    <row r="1540" spans="1:17" x14ac:dyDescent="0.3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</row>
    <row r="1541" spans="1:17" x14ac:dyDescent="0.3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</row>
    <row r="1542" spans="1:17" x14ac:dyDescent="0.3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</row>
    <row r="1543" spans="1:17" x14ac:dyDescent="0.3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</row>
    <row r="1544" spans="1:17" x14ac:dyDescent="0.3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</row>
    <row r="1545" spans="1:17" x14ac:dyDescent="0.3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</row>
    <row r="1546" spans="1:17" x14ac:dyDescent="0.3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</row>
    <row r="1547" spans="1:17" x14ac:dyDescent="0.3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</row>
    <row r="1548" spans="1:17" x14ac:dyDescent="0.3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</row>
    <row r="1549" spans="1:17" x14ac:dyDescent="0.3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</row>
    <row r="1550" spans="1:17" x14ac:dyDescent="0.3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</row>
    <row r="1551" spans="1:17" x14ac:dyDescent="0.3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</row>
    <row r="1552" spans="1:17" x14ac:dyDescent="0.3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</row>
    <row r="1553" spans="1:17" x14ac:dyDescent="0.3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</row>
    <row r="1554" spans="1:17" x14ac:dyDescent="0.3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</row>
    <row r="1555" spans="1:17" x14ac:dyDescent="0.3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x14ac:dyDescent="0.3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</row>
    <row r="1557" spans="1:17" x14ac:dyDescent="0.3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</row>
    <row r="1558" spans="1:17" x14ac:dyDescent="0.3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</row>
    <row r="1559" spans="1:17" x14ac:dyDescent="0.3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</row>
    <row r="1560" spans="1:17" x14ac:dyDescent="0.3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</row>
    <row r="1561" spans="1:17" x14ac:dyDescent="0.3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</row>
    <row r="1562" spans="1:17" x14ac:dyDescent="0.3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</row>
    <row r="1563" spans="1:17" x14ac:dyDescent="0.3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</row>
    <row r="1564" spans="1:17" x14ac:dyDescent="0.3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x14ac:dyDescent="0.3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</row>
    <row r="1566" spans="1:17" x14ac:dyDescent="0.3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</row>
    <row r="1567" spans="1:17" x14ac:dyDescent="0.3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</row>
    <row r="1568" spans="1:17" x14ac:dyDescent="0.3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</row>
    <row r="1569" spans="1:17" x14ac:dyDescent="0.3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</row>
    <row r="1570" spans="1:17" x14ac:dyDescent="0.3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</row>
    <row r="1571" spans="1:17" x14ac:dyDescent="0.3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</row>
    <row r="1572" spans="1:17" x14ac:dyDescent="0.3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</row>
    <row r="1573" spans="1:17" x14ac:dyDescent="0.3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</row>
    <row r="1574" spans="1:17" x14ac:dyDescent="0.3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</row>
    <row r="1575" spans="1:17" x14ac:dyDescent="0.3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</row>
    <row r="1576" spans="1:17" x14ac:dyDescent="0.3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</row>
    <row r="1577" spans="1:17" x14ac:dyDescent="0.3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</row>
    <row r="1578" spans="1:17" x14ac:dyDescent="0.3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x14ac:dyDescent="0.3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x14ac:dyDescent="0.3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x14ac:dyDescent="0.3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</row>
    <row r="1582" spans="1:17" x14ac:dyDescent="0.3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</row>
    <row r="1583" spans="1:17" x14ac:dyDescent="0.3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</row>
    <row r="1584" spans="1:17" x14ac:dyDescent="0.3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</row>
    <row r="1585" spans="1:17" x14ac:dyDescent="0.3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</row>
    <row r="1586" spans="1:17" x14ac:dyDescent="0.3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</row>
    <row r="1587" spans="1:17" x14ac:dyDescent="0.3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</row>
    <row r="1588" spans="1:17" x14ac:dyDescent="0.3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</row>
    <row r="1589" spans="1:17" x14ac:dyDescent="0.3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x14ac:dyDescent="0.3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</row>
    <row r="1591" spans="1:17" x14ac:dyDescent="0.3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</row>
    <row r="1592" spans="1:17" x14ac:dyDescent="0.3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</row>
    <row r="1593" spans="1:17" x14ac:dyDescent="0.3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</row>
    <row r="1594" spans="1:17" x14ac:dyDescent="0.3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</row>
    <row r="1595" spans="1:17" x14ac:dyDescent="0.3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</row>
    <row r="1596" spans="1:17" x14ac:dyDescent="0.3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</row>
    <row r="1597" spans="1:17" x14ac:dyDescent="0.3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</row>
    <row r="1598" spans="1:17" x14ac:dyDescent="0.3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</row>
    <row r="1599" spans="1:17" x14ac:dyDescent="0.3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x14ac:dyDescent="0.3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x14ac:dyDescent="0.3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x14ac:dyDescent="0.3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x14ac:dyDescent="0.3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</row>
    <row r="1604" spans="1:17" x14ac:dyDescent="0.3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</row>
    <row r="1605" spans="1:17" x14ac:dyDescent="0.3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</row>
    <row r="1606" spans="1:17" x14ac:dyDescent="0.3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</row>
    <row r="1607" spans="1:17" x14ac:dyDescent="0.3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</row>
  </sheetData>
  <sheetProtection algorithmName="SHA-512" hashValue="YnatQif9enwxwDMAQ1lHxROOG5K1OlZGo7THtPufpDSlkyy1x+uum0SGOsyrD64FMshq0Kq1Cyo0StzKwdoJ4Q==" saltValue="AHSxLE78z9tbIxiCeYnpEw==" spinCount="100000" sheet="1" objects="1" scenarios="1"/>
  <mergeCells count="4">
    <mergeCell ref="A19:K19"/>
    <mergeCell ref="E23:K23"/>
    <mergeCell ref="E25:K25"/>
    <mergeCell ref="E27:K27"/>
  </mergeCells>
  <dataValidations count="1">
    <dataValidation type="list" showErrorMessage="1" sqref="B37 B31 B33 B35" xr:uid="{0C958D12-C9D4-425F-9BC6-10062FAD573B}">
      <formula1>"X"</formula1>
    </dataValidation>
  </dataValidations>
  <pageMargins left="0.5" right="0.25" top="0.75" bottom="0.75" header="0.3" footer="0.3"/>
  <pageSetup orientation="portrait" r:id="rId1"/>
  <headerFooter>
    <oddFooter>&amp;L&amp;10&amp;A&amp;C&amp;10Page &amp;P/&amp;N&amp;R&amp;10 2025 Consolidated Application</oddFooter>
  </headerFooter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Exh 8-PublicHousingWaitlist</vt:lpstr>
      <vt:lpstr>ExH 8-HomelessSvcsPrgm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Morita1, Ryan S</dc:creator>
  <cp:lastModifiedBy>Patterson, Jessica M</cp:lastModifiedBy>
  <cp:lastPrinted>2025-12-12T23:06:18Z</cp:lastPrinted>
  <dcterms:created xsi:type="dcterms:W3CDTF">2025-12-12T22:41:35Z</dcterms:created>
  <dcterms:modified xsi:type="dcterms:W3CDTF">2026-02-02T17:30:48Z</dcterms:modified>
</cp:coreProperties>
</file>