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Web files\qser-tables\2023-1st-qtr\"/>
    </mc:Choice>
  </mc:AlternateContent>
  <xr:revisionPtr revIDLastSave="0" documentId="13_ncr:1_{71CE4C71-3AB8-420A-B265-83DB02081084}" xr6:coauthVersionLast="47" xr6:coauthVersionMax="47" xr10:uidLastSave="{00000000-0000-0000-0000-000000000000}"/>
  <bookViews>
    <workbookView xWindow="330" yWindow="1380" windowWidth="18720" windowHeight="19395" tabRatio="500" xr2:uid="{00000000-000D-0000-FFFF-FFFF00000000}"/>
  </bookViews>
  <sheets>
    <sheet name="Visitor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<sst xmlns="http://schemas.openxmlformats.org/spreadsheetml/2006/main" count="111" uniqueCount="63">
  <si>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</si>
  <si>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</si>
  <si>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</si>
  <si>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</si>
  <si>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</si>
  <si>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</si>
  <si>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</si>
  <si>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</si>
  <si>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</si>
  <si>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</si>
  <si>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</si>
  <si>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</si>
  <si>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</si>
  <si>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</si>
  <si>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</si>
  <si>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</si>
  <si>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</si>
  <si>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</si>
  <si>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</si>
  <si>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</si>
  <si>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</si>
  <si>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</si>
  <si>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</si>
  <si>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</si>
  <si>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</si>
  <si>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</si>
  <si>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</si>
  <si>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</si>
  <si>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</si>
  <si>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</si>
  <si>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</si>
  <si>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</si>
  <si>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</si>
  <si>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</si>
  <si>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</si>
  <si>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</si>
  <si>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</si>
  <si>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</si>
  <si>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</si>
  <si>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</si>
  <si>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</si>
  <si>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</si>
  <si>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</si>
  <si>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</si>
  <si>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</si>
  <si>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</si>
  <si>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</si>
  <si>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</si>
  <si>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</si>
  <si>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Hawaii Tourism Data (from DBEDT Data Warehouse)</t>
  </si>
  <si>
    <t>Indicator</t>
  </si>
  <si>
    <t>Market</t>
  </si>
  <si>
    <t>Destination</t>
  </si>
  <si>
    <t>Units</t>
  </si>
  <si>
    <t>Visitor arrivals</t>
  </si>
  <si>
    <t>Total</t>
  </si>
  <si>
    <t>Statewide</t>
  </si>
  <si>
    <t>persons</t>
  </si>
  <si>
    <t>Data is updated monthly by the Research &amp; Economic Analysis Division, State of Hawaii Department of Business, Economic Development and Tourism (DBEDT)</t>
  </si>
  <si>
    <t>Source of Data: Hawaii Tourism Authority</t>
  </si>
  <si>
    <t>Seasonally adjusted series are from DBEDT</t>
  </si>
  <si>
    <t>Hotel performance data prior to March 2017 are from Hospitality Advisors, LLC.</t>
  </si>
  <si>
    <t>Monthly visitor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</si>
</sst>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Visitors!$E$11:$E$59</c:f>
              <c:strCache>
                <c:ptCount val="49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  <c:pt idx="48">
                  <c:v>2023-01</c:v>
                </c:pt>
              </c:strCache>
            </c:strRef>
          </c:cat>
          <c:val>
            <c:numRef>
              <c:f>Visitors!$F$11:$F$59</c:f>
              <c:numCache>
                <c:formatCode>General</c:formatCode>
                <c:ptCount val="49"/>
                <c:pt idx="0">
                  <c:v>817600</c:v>
                </c:pt>
                <c:pt idx="1">
                  <c:v>780827</c:v>
                </c:pt>
                <c:pt idx="2">
                  <c:v>928849</c:v>
                </c:pt>
                <c:pt idx="3">
                  <c:v>849398</c:v>
                </c:pt>
                <c:pt idx="4">
                  <c:v>847396</c:v>
                </c:pt>
                <c:pt idx="5">
                  <c:v>947112</c:v>
                </c:pt>
                <c:pt idx="6">
                  <c:v>995210</c:v>
                </c:pt>
                <c:pt idx="7">
                  <c:v>926417</c:v>
                </c:pt>
                <c:pt idx="8">
                  <c:v>736155</c:v>
                </c:pt>
                <c:pt idx="9">
                  <c:v>796191</c:v>
                </c:pt>
                <c:pt idx="10">
                  <c:v>809076</c:v>
                </c:pt>
                <c:pt idx="11">
                  <c:v>952441</c:v>
                </c:pt>
                <c:pt idx="12">
                  <c:v>857066</c:v>
                </c:pt>
                <c:pt idx="13">
                  <c:v>823910</c:v>
                </c:pt>
                <c:pt idx="14">
                  <c:v>433167</c:v>
                </c:pt>
                <c:pt idx="15">
                  <c:v>4985</c:v>
                </c:pt>
                <c:pt idx="16">
                  <c:v>10013</c:v>
                </c:pt>
                <c:pt idx="17">
                  <c:v>17733</c:v>
                </c:pt>
                <c:pt idx="18">
                  <c:v>22574</c:v>
                </c:pt>
                <c:pt idx="19">
                  <c:v>23356</c:v>
                </c:pt>
                <c:pt idx="20">
                  <c:v>18409</c:v>
                </c:pt>
                <c:pt idx="21">
                  <c:v>76691</c:v>
                </c:pt>
                <c:pt idx="22">
                  <c:v>183779</c:v>
                </c:pt>
                <c:pt idx="23">
                  <c:v>236575</c:v>
                </c:pt>
                <c:pt idx="24">
                  <c:v>171980</c:v>
                </c:pt>
                <c:pt idx="25">
                  <c:v>235271</c:v>
                </c:pt>
                <c:pt idx="26">
                  <c:v>439796</c:v>
                </c:pt>
                <c:pt idx="27">
                  <c:v>484547</c:v>
                </c:pt>
                <c:pt idx="28">
                  <c:v>629847</c:v>
                </c:pt>
                <c:pt idx="29">
                  <c:v>791520</c:v>
                </c:pt>
                <c:pt idx="30">
                  <c:v>879554</c:v>
                </c:pt>
                <c:pt idx="31">
                  <c:v>723017</c:v>
                </c:pt>
                <c:pt idx="32">
                  <c:v>504586</c:v>
                </c:pt>
                <c:pt idx="33">
                  <c:v>550785</c:v>
                </c:pt>
                <c:pt idx="34">
                  <c:v>614018</c:v>
                </c:pt>
                <c:pt idx="35">
                  <c:v>752840</c:v>
                </c:pt>
                <c:pt idx="36">
                  <c:v>574183</c:v>
                </c:pt>
                <c:pt idx="37">
                  <c:v>630647</c:v>
                </c:pt>
                <c:pt idx="38">
                  <c:v>788931</c:v>
                </c:pt>
                <c:pt idx="39">
                  <c:v>818268</c:v>
                </c:pt>
                <c:pt idx="40">
                  <c:v>776375</c:v>
                </c:pt>
                <c:pt idx="41">
                  <c:v>842928</c:v>
                </c:pt>
                <c:pt idx="42">
                  <c:v>919154</c:v>
                </c:pt>
                <c:pt idx="43">
                  <c:v>829699</c:v>
                </c:pt>
                <c:pt idx="44">
                  <c:v>703271</c:v>
                </c:pt>
                <c:pt idx="45">
                  <c:v>757182</c:v>
                </c:pt>
                <c:pt idx="46">
                  <c:v>735340</c:v>
                </c:pt>
                <c:pt idx="47">
                  <c:v>871870</c:v>
                </c:pt>
                <c:pt idx="48">
                  <c:v>791781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9-4E9F-9CE0-741DFFB4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-27"/>
        <c:axId val="1105773487"/>
        <c:axId val="1105774735"/>
      </c:barChart>
      <c:catAx>
        <c:axId val="110577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774735"/>
        <c:crosses val="autoZero"/>
        <c:auto val="1"/>
        <c:lblAlgn val="ctr"/>
        <c:lblOffset val="100"/>
        <c:noMultiLvlLbl val="0"/>
      </c:catAx>
      <c:valAx>
        <c:axId val="110577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77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19049</xdr:colOff>
      <xdr:row>6</xdr:row>
      <xdr:rowOff>47625</xdr:rowOff>
    </xdr:from>
    <xdr:to>
      <xdr:col>26</xdr:col>
      <xdr:colOff>600074</xdr:colOff>
      <xdr:row>21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3E1A84-7562-4D1C-B265-0A275A5A4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523875</xdr:colOff>
      <xdr:row>10</xdr:row>
      <xdr:rowOff>9525</xdr:rowOff>
    </xdr:from>
    <xdr:to>
      <xdr:col>21</xdr:col>
      <xdr:colOff>523875</xdr:colOff>
      <xdr:row>18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B0F7718-63CD-40E5-95E5-C3250F47D38A}"/>
            </a:ext>
          </a:extLst>
        </xdr:cNvPr>
        <xdr:cNvCxnSpPr/>
      </xdr:nvCxnSpPr>
      <xdr:spPr>
        <a:xfrm flipV="1">
          <a:off x="14811375" y="1914525"/>
          <a:ext cx="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9</xdr:row>
      <xdr:rowOff>38099</xdr:rowOff>
    </xdr:from>
    <xdr:to>
      <xdr:col>24</xdr:col>
      <xdr:colOff>495301</xdr:colOff>
      <xdr:row>10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A51DD5-50DE-4E89-B44E-0BD093015F24}"/>
            </a:ext>
          </a:extLst>
        </xdr:cNvPr>
        <xdr:cNvSpPr txBox="1"/>
      </xdr:nvSpPr>
      <xdr:spPr>
        <a:xfrm>
          <a:off x="14963775" y="1752599"/>
          <a:ext cx="1704976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Safe Travel</a:t>
          </a:r>
          <a:r>
            <a:rPr lang="en-US" sz="1000" baseline="0"/>
            <a:t> Program in effect</a:t>
          </a:r>
          <a:endParaRPr lang="en-US" sz="1000"/>
        </a:p>
      </xdr:txBody>
    </xdr:sp>
    <xdr:clientData/>
  </xdr:twoCellAnchor>
  <xdr:twoCellAnchor>
    <xdr:from>
      <xdr:col>20</xdr:col>
      <xdr:colOff>400050</xdr:colOff>
      <xdr:row>8</xdr:row>
      <xdr:rowOff>38100</xdr:rowOff>
    </xdr:from>
    <xdr:to>
      <xdr:col>20</xdr:col>
      <xdr:colOff>400050</xdr:colOff>
      <xdr:row>14</xdr:row>
      <xdr:rowOff>180975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091A6D7-3672-40EA-ADDC-04F1146FF2CC}"/>
            </a:ext>
          </a:extLst>
        </xdr:cNvPr>
        <xdr:cNvCxnSpPr/>
      </xdr:nvCxnSpPr>
      <xdr:spPr>
        <a:xfrm flipV="1">
          <a:off x="14058900" y="1562100"/>
          <a:ext cx="0" cy="128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466724</xdr:colOff>
      <xdr:row>7</xdr:row>
      <xdr:rowOff>38101</xdr:rowOff>
    </xdr:from>
    <xdr:to>
      <xdr:col>23</xdr:col>
      <xdr:colOff>523875</xdr:colOff>
      <xdr:row>8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83C87F-7A41-4C0F-95D0-E1B5C1959FD9}"/>
            </a:ext>
          </a:extLst>
        </xdr:cNvPr>
        <xdr:cNvSpPr txBox="1"/>
      </xdr:nvSpPr>
      <xdr:spPr>
        <a:xfrm>
          <a:off x="14125574" y="1371601"/>
          <a:ext cx="1943101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COVID</a:t>
          </a:r>
          <a:r>
            <a:rPr lang="en-US" sz="1100" baseline="0"/>
            <a:t>-19 pandemic started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0.78321</cdr:x>
      <cdr:y>0.2066</cdr:y>
    </cdr:from>
    <cdr:to>
      <cdr:x>0.78626</cdr:x>
      <cdr:y>0.69965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020CA3E-8BBE-1DEF-5078-79097B712180}"/>
            </a:ext>
          </a:extLst>
        </cdr:cNvPr>
        <cdr:cNvCxnSpPr/>
      </cdr:nvCxnSpPr>
      <cdr:spPr>
        <a:xfrm xmlns:a="http://schemas.openxmlformats.org/drawingml/2006/main" flipH="1" flipV="1">
          <a:off x="4886326" y="566738"/>
          <a:ext cx="19050" cy="1352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EA99-2BC2-48E1-B46A-2B30F0521DCE}">
  <dimension ref="A1:AZ59"/>
  <sheetViews>
    <sheetView tabSelected="1" topLeftCell="K1" workbookViewId="0">
      <selection activeCell="Z29" sqref="Z29"/>
    </sheetView>
  </sheetViews>
  <sheetFormatPr defaultRowHeight="15"/>
  <cols>
    <col min="1" max="1" width="21.5703125" customWidth="1"/>
    <col min="2" max="2" width="8.140625" customWidth="1"/>
    <col min="3" max="3" width="14.85546875" customWidth="1"/>
    <col min="4" max="52" width="9.42578125" customWidth="1"/>
  </cols>
  <sheetData>
    <row r="1" spans="1:52">
      <c r="A1" s="3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>
      <c r="A2" s="2" t="s">
        <v>50</v>
      </c>
      <c r="B2" s="2" t="s">
        <v>51</v>
      </c>
      <c r="C2" s="2" t="s">
        <v>52</v>
      </c>
      <c r="D2" s="2" t="s">
        <v>53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2" t="s">
        <v>28</v>
      </c>
      <c r="AH2" s="2" t="s">
        <v>29</v>
      </c>
      <c r="AI2" s="2" t="s">
        <v>30</v>
      </c>
      <c r="AJ2" s="2" t="s">
        <v>31</v>
      </c>
      <c r="AK2" s="2" t="s">
        <v>32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37</v>
      </c>
      <c r="AQ2" s="2" t="s">
        <v>38</v>
      </c>
      <c r="AR2" s="2" t="s">
        <v>39</v>
      </c>
      <c r="AS2" s="2" t="s">
        <v>40</v>
      </c>
      <c r="AT2" s="2" t="s">
        <v>41</v>
      </c>
      <c r="AU2" s="2" t="s">
        <v>42</v>
      </c>
      <c r="AV2" s="2" t="s">
        <v>43</v>
      </c>
      <c r="AW2" s="2" t="s">
        <v>44</v>
      </c>
      <c r="AX2" s="2" t="s">
        <v>45</v>
      </c>
      <c r="AY2" s="2" t="s">
        <v>46</v>
      </c>
      <c r="AZ2" s="2" t="s">
        <v>47</v>
      </c>
    </row>
    <row r="3" spans="1:52">
      <c r="A3" t="s">
        <v>54</v>
      </c>
      <c r="B3" t="s">
        <v>55</v>
      </c>
      <c r="C3" t="s">
        <v>56</v>
      </c>
      <c r="D3" t="s">
        <v>57</v>
      </c>
      <c r="E3" s="1">
        <v>817600</v>
      </c>
      <c r="F3" s="1">
        <v>780827</v>
      </c>
      <c r="G3" s="1">
        <v>928849</v>
      </c>
      <c r="H3" s="1">
        <v>849398</v>
      </c>
      <c r="I3" s="1">
        <v>847396</v>
      </c>
      <c r="J3" s="1">
        <v>947112</v>
      </c>
      <c r="K3" s="1">
        <v>995210</v>
      </c>
      <c r="L3" s="1">
        <v>926417</v>
      </c>
      <c r="M3" s="1">
        <v>736155</v>
      </c>
      <c r="N3" s="1">
        <v>796191</v>
      </c>
      <c r="O3" s="1">
        <v>809076</v>
      </c>
      <c r="P3" s="1">
        <v>952441</v>
      </c>
      <c r="Q3" s="1">
        <v>857066</v>
      </c>
      <c r="R3" s="1">
        <v>823910</v>
      </c>
      <c r="S3" s="1">
        <v>433167</v>
      </c>
      <c r="T3" s="1">
        <v>4985</v>
      </c>
      <c r="U3" s="1">
        <v>10013</v>
      </c>
      <c r="V3" s="1">
        <v>17733</v>
      </c>
      <c r="W3" s="1">
        <v>22574</v>
      </c>
      <c r="X3" s="1">
        <v>23356</v>
      </c>
      <c r="Y3" s="1">
        <v>18409</v>
      </c>
      <c r="Z3" s="1">
        <v>76691</v>
      </c>
      <c r="AA3" s="1">
        <v>183779</v>
      </c>
      <c r="AB3" s="1">
        <v>236575</v>
      </c>
      <c r="AC3" s="1">
        <v>171980</v>
      </c>
      <c r="AD3" s="1">
        <v>235271</v>
      </c>
      <c r="AE3" s="1">
        <v>439796</v>
      </c>
      <c r="AF3" s="1">
        <v>484547</v>
      </c>
      <c r="AG3" s="1">
        <v>629847</v>
      </c>
      <c r="AH3" s="1">
        <v>791520</v>
      </c>
      <c r="AI3" s="1">
        <v>879554</v>
      </c>
      <c r="AJ3" s="1">
        <v>723017</v>
      </c>
      <c r="AK3" s="1">
        <v>504586</v>
      </c>
      <c r="AL3" s="1">
        <v>550785</v>
      </c>
      <c r="AM3" s="1">
        <v>614018</v>
      </c>
      <c r="AN3" s="1">
        <v>752840</v>
      </c>
      <c r="AO3" s="1">
        <v>574183</v>
      </c>
      <c r="AP3" s="1">
        <v>630647</v>
      </c>
      <c r="AQ3" s="1">
        <v>788931</v>
      </c>
      <c r="AR3" s="1">
        <v>818268</v>
      </c>
      <c r="AS3" s="1">
        <v>776375</v>
      </c>
      <c r="AT3" s="1">
        <v>842928</v>
      </c>
      <c r="AU3" s="1">
        <v>919154</v>
      </c>
      <c r="AV3" s="1">
        <v>829699</v>
      </c>
      <c r="AW3" s="1">
        <v>703271</v>
      </c>
      <c r="AX3" s="1">
        <v>757182</v>
      </c>
      <c r="AY3" s="1">
        <v>735340</v>
      </c>
      <c r="AZ3" s="1">
        <v>871870</v>
      </c>
    </row>
    <row r="5" spans="1:52">
      <c r="A5" t="s">
        <v>58</v>
      </c>
    </row>
    <row r="6" spans="1:52">
      <c r="A6" t="s">
        <v>59</v>
      </c>
      <c r="R6" t="s">
        <v>62</v>
      </c>
    </row>
    <row r="7" spans="1:52">
      <c r="A7" t="s">
        <v>60</v>
      </c>
    </row>
    <row r="8" spans="1:52">
      <c r="A8" t="s">
        <v>61</v>
      </c>
    </row>
    <row r="11" spans="1:52">
      <c r="E11" t="s">
        <v>0</v>
      </c>
      <c r="F11">
        <v>817600</v>
      </c>
    </row>
    <row r="12" spans="1:52">
      <c r="E12" t="s">
        <v>1</v>
      </c>
      <c r="F12">
        <v>780827</v>
      </c>
    </row>
    <row r="13" spans="1:52">
      <c r="E13" t="s">
        <v>2</v>
      </c>
      <c r="F13">
        <v>928849</v>
      </c>
    </row>
    <row r="14" spans="1:52">
      <c r="E14" t="s">
        <v>3</v>
      </c>
      <c r="F14">
        <v>849398</v>
      </c>
    </row>
    <row r="15" spans="1:52">
      <c r="E15" t="s">
        <v>4</v>
      </c>
      <c r="F15">
        <v>847396</v>
      </c>
    </row>
    <row r="16" spans="1:52">
      <c r="E16" t="s">
        <v>5</v>
      </c>
      <c r="F16">
        <v>947112</v>
      </c>
    </row>
    <row r="17" spans="5:6">
      <c r="E17" t="s">
        <v>6</v>
      </c>
      <c r="F17">
        <v>995210</v>
      </c>
    </row>
    <row r="18" spans="5:6">
      <c r="E18" t="s">
        <v>7</v>
      </c>
      <c r="F18">
        <v>926417</v>
      </c>
    </row>
    <row r="19" spans="5:6">
      <c r="E19" t="s">
        <v>8</v>
      </c>
      <c r="F19">
        <v>736155</v>
      </c>
    </row>
    <row r="20" spans="5:6">
      <c r="E20" t="s">
        <v>9</v>
      </c>
      <c r="F20">
        <v>796191</v>
      </c>
    </row>
    <row r="21" spans="5:6">
      <c r="E21" t="s">
        <v>10</v>
      </c>
      <c r="F21">
        <v>809076</v>
      </c>
    </row>
    <row r="22" spans="5:6">
      <c r="E22" t="s">
        <v>11</v>
      </c>
      <c r="F22">
        <v>952441</v>
      </c>
    </row>
    <row r="23" spans="5:6">
      <c r="E23" t="s">
        <v>12</v>
      </c>
      <c r="F23">
        <v>857066</v>
      </c>
    </row>
    <row r="24" spans="5:6">
      <c r="E24" t="s">
        <v>13</v>
      </c>
      <c r="F24">
        <v>823910</v>
      </c>
    </row>
    <row r="25" spans="5:6">
      <c r="E25" t="s">
        <v>14</v>
      </c>
      <c r="F25">
        <v>433167</v>
      </c>
    </row>
    <row r="26" spans="5:6">
      <c r="E26" t="s">
        <v>15</v>
      </c>
      <c r="F26">
        <v>4985</v>
      </c>
    </row>
    <row r="27" spans="5:6">
      <c r="E27" t="s">
        <v>16</v>
      </c>
      <c r="F27">
        <v>10013</v>
      </c>
    </row>
    <row r="28" spans="5:6">
      <c r="E28" t="s">
        <v>17</v>
      </c>
      <c r="F28">
        <v>17733</v>
      </c>
    </row>
    <row r="29" spans="5:6">
      <c r="E29" t="s">
        <v>18</v>
      </c>
      <c r="F29">
        <v>22574</v>
      </c>
    </row>
    <row r="30" spans="5:6">
      <c r="E30" t="s">
        <v>19</v>
      </c>
      <c r="F30">
        <v>23356</v>
      </c>
    </row>
    <row r="31" spans="5:6">
      <c r="E31" t="s">
        <v>20</v>
      </c>
      <c r="F31">
        <v>18409</v>
      </c>
    </row>
    <row r="32" spans="5:6">
      <c r="E32" t="s">
        <v>21</v>
      </c>
      <c r="F32">
        <v>76691</v>
      </c>
    </row>
    <row r="33" spans="5:6">
      <c r="E33" t="s">
        <v>22</v>
      </c>
      <c r="F33">
        <v>183779</v>
      </c>
    </row>
    <row r="34" spans="5:6">
      <c r="E34" t="s">
        <v>23</v>
      </c>
      <c r="F34">
        <v>236575</v>
      </c>
    </row>
    <row r="35" spans="5:6">
      <c r="E35" t="s">
        <v>24</v>
      </c>
      <c r="F35">
        <v>171980</v>
      </c>
    </row>
    <row r="36" spans="5:6">
      <c r="E36" t="s">
        <v>25</v>
      </c>
      <c r="F36">
        <v>235271</v>
      </c>
    </row>
    <row r="37" spans="5:6">
      <c r="E37" t="s">
        <v>26</v>
      </c>
      <c r="F37">
        <v>439796</v>
      </c>
    </row>
    <row r="38" spans="5:6">
      <c r="E38" t="s">
        <v>27</v>
      </c>
      <c r="F38">
        <v>484547</v>
      </c>
    </row>
    <row r="39" spans="5:6">
      <c r="E39" t="s">
        <v>28</v>
      </c>
      <c r="F39">
        <v>629847</v>
      </c>
    </row>
    <row r="40" spans="5:6">
      <c r="E40" t="s">
        <v>29</v>
      </c>
      <c r="F40">
        <v>791520</v>
      </c>
    </row>
    <row r="41" spans="5:6">
      <c r="E41" t="s">
        <v>30</v>
      </c>
      <c r="F41">
        <v>879554</v>
      </c>
    </row>
    <row r="42" spans="5:6">
      <c r="E42" t="s">
        <v>31</v>
      </c>
      <c r="F42">
        <v>723017</v>
      </c>
    </row>
    <row r="43" spans="5:6">
      <c r="E43" t="s">
        <v>32</v>
      </c>
      <c r="F43">
        <v>504586</v>
      </c>
    </row>
    <row r="44" spans="5:6">
      <c r="E44" t="s">
        <v>33</v>
      </c>
      <c r="F44">
        <v>550785</v>
      </c>
    </row>
    <row r="45" spans="5:6">
      <c r="E45" t="s">
        <v>34</v>
      </c>
      <c r="F45">
        <v>614018</v>
      </c>
    </row>
    <row r="46" spans="5:6">
      <c r="E46" t="s">
        <v>35</v>
      </c>
      <c r="F46">
        <v>752840</v>
      </c>
    </row>
    <row r="47" spans="5:6">
      <c r="E47" t="s">
        <v>36</v>
      </c>
      <c r="F47">
        <v>574183</v>
      </c>
    </row>
    <row r="48" spans="5:6">
      <c r="E48" t="s">
        <v>37</v>
      </c>
      <c r="F48">
        <v>630647</v>
      </c>
    </row>
    <row r="49" spans="5:6">
      <c r="E49" t="s">
        <v>38</v>
      </c>
      <c r="F49">
        <v>788931</v>
      </c>
    </row>
    <row r="50" spans="5:6">
      <c r="E50" t="s">
        <v>39</v>
      </c>
      <c r="F50">
        <v>818268</v>
      </c>
    </row>
    <row r="51" spans="5:6">
      <c r="E51" t="s">
        <v>40</v>
      </c>
      <c r="F51">
        <v>776375</v>
      </c>
    </row>
    <row r="52" spans="5:6">
      <c r="E52" t="s">
        <v>41</v>
      </c>
      <c r="F52">
        <v>842928</v>
      </c>
    </row>
    <row r="53" spans="5:6">
      <c r="E53" t="s">
        <v>42</v>
      </c>
      <c r="F53">
        <v>919154</v>
      </c>
    </row>
    <row r="54" spans="5:6">
      <c r="E54" t="s">
        <v>43</v>
      </c>
      <c r="F54">
        <v>829699</v>
      </c>
    </row>
    <row r="55" spans="5:6">
      <c r="E55" t="s">
        <v>44</v>
      </c>
      <c r="F55">
        <v>703271</v>
      </c>
    </row>
    <row r="56" spans="5:6">
      <c r="E56" t="s">
        <v>45</v>
      </c>
      <c r="F56">
        <v>757182</v>
      </c>
    </row>
    <row r="57" spans="5:6">
      <c r="E57" t="s">
        <v>46</v>
      </c>
      <c r="F57">
        <v>735340</v>
      </c>
    </row>
    <row r="58" spans="5:6">
      <c r="E58" t="s">
        <v>47</v>
      </c>
      <c r="F58">
        <v>871870</v>
      </c>
    </row>
    <row r="59" spans="5:6">
      <c r="E59" t="s">
        <v>48</v>
      </c>
      <c r="F59">
        <v>791781</v>
      </c>
    </row>
  </sheetData>
  <mergeCells count="1">
    <mergeCell ref="A1:AZ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Hiromoto, David</cp:lastModifiedBy>
  <dcterms:created xsi:type="dcterms:W3CDTF">2022-11-20T07:54:55Z</dcterms:created>
  <dcterms:modified xsi:type="dcterms:W3CDTF">2023-02-28T19:23:08Z</dcterms:modified>
</cp:coreProperties>
</file>